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910" windowHeight="1287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<sst xmlns="http://schemas.openxmlformats.org/spreadsheetml/2006/main" count="15" uniqueCount="15">
  <si>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QTY</t>
  </si>
  <si>
    <t>Really neat ThinkPad #1</t>
  </si>
  <si>
    <t>Really neat ThinkPad #2</t>
  </si>
  <si>
    <t>Really neat ThinkPad #3</t>
  </si>
  <si>
    <t>Order Subtotal</t>
  </si>
  <si>
    <t>Sales Tax</t>
  </si>
  <si>
    <t>Out of State</t>
  </si>
  <si>
    <t>Within Erie County</t>
  </si>
  <si>
    <t>X</t>
  </si>
  <si>
    <t>Within New York State. Enter tax rate for your county.</t>
  </si>
  <si>
    <t>Order Total</t>
  </si>
  <si>
    <t>Test Order Form Using Excel HTML</t>
  </si>
  <si>
    <t>Price</t>
  </si>
  <si>
    <t>Description</t>
  </si>
  <si>
    <t>More Info: http://www.ubmicro.buffalo.edu/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</si>
</sst>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">
    <font>
      <sz val="11"/>
      <name val="Arial"/>
      <family val="0"/>
    </font>
    <font>
      <b/>
      <sz val="11"/>
      <name val="Arial"/>
      <family val="2"/>
    </font>
    <font>
      <b/>
      <sz val="16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4" fontId="0" fillId="0" borderId="0" xfId="17" applyAlignment="1">
      <alignment/>
    </xf>
    <xf numFmtId="0" fontId="0" fillId="0" borderId="0" xfId="0" applyAlignment="1">
      <alignment horizontal="center"/>
    </xf>
    <xf numFmtId="44" fontId="0" fillId="0" borderId="0" xfId="0" applyNumberFormat="1" applyAlignment="1">
      <alignment/>
    </xf>
    <xf numFmtId="0" fontId="0" fillId="0" borderId="0" xfId="0" applyAlignment="1">
      <alignment vertical="top"/>
    </xf>
    <xf numFmtId="44" fontId="0" fillId="0" borderId="0" xfId="0" applyNumberFormat="1" applyAlignment="1">
      <alignment vertical="top"/>
    </xf>
    <xf numFmtId="165" fontId="1" fillId="0" borderId="0" xfId="17" applyNumberFormat="1" applyFont="1" applyAlignment="1">
      <alignment vertical="top"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vertical="top"/>
    </xf>
    <xf numFmtId="0" fontId="0" fillId="0" borderId="0" xfId="0" applyAlignment="1">
      <alignment horizontal="right" vertical="top"/>
    </xf>
    <xf numFmtId="9" fontId="0" fillId="0" borderId="0" xfId="21" applyFont="1" applyAlignment="1">
      <alignment/>
    </xf>
    <xf numFmtId="0" fontId="1" fillId="0" borderId="0" xfId="0" applyFont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3</xdr:row>
      <xdr:rowOff>38100</xdr:rowOff>
    </xdr:from>
    <xdr:to>
      <xdr:col>0</xdr:col>
      <xdr:colOff>1381125</xdr:colOff>
      <xdr:row>3</xdr:row>
      <xdr:rowOff>1028700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0"/>
          <a:ext cx="13144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</xdr:row>
      <xdr:rowOff>76200</xdr:rowOff>
    </xdr:from>
    <xdr:to>
      <xdr:col>0</xdr:col>
      <xdr:colOff>1371600</xdr:colOff>
      <xdr:row>5</xdr:row>
      <xdr:rowOff>1066800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0"/>
          <a:ext cx="13144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6</xdr:row>
      <xdr:rowOff>76200</xdr:rowOff>
    </xdr:from>
    <xdr:to>
      <xdr:col>0</xdr:col>
      <xdr:colOff>1371600</xdr:colOff>
      <xdr:row>6</xdr:row>
      <xdr:rowOff>1066800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124200"/>
          <a:ext cx="13144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C5" sqref="C5"/>
    </sheetView>
  </sheetViews>
  <sheetFormatPr defaultColWidth="9.00390625" defaultRowHeight="14.25"/>
  <cols>
    <col min="1" max="1" width="18.375" style="0" customWidth="1"/>
    <col min="2" max="2" width="11.75390625" style="0" customWidth="1"/>
    <col min="3" max="3" width="44.875" style="0" customWidth="1"/>
    <col min="4" max="4" width="11.625" style="0" customWidth="1"/>
    <col min="5" max="5" width="14.125" style="0" customWidth="1"/>
  </cols>
  <sheetData>
    <row r="1" spans="1:5" ht="20.25">
      <c r="A1" s="13"/>
      <c r="B1" s="13"/>
      <c r="C1" s="14" t="s">
        <v>11</v>
      </c>
      <c r="D1" s="13"/>
      <c r="E1" s="13"/>
    </row>
    <row r="2" spans="1:5" ht="14.25">
      <c r="A2" s="13"/>
      <c r="B2" s="13"/>
      <c r="C2" s="13"/>
      <c r="D2" s="13"/>
      <c r="E2" s="13"/>
    </row>
    <row r="3" spans="2:4" ht="15">
      <c r="B3" s="15" t="s">
        <v>12</v>
      </c>
      <c r="C3" s="15" t="s">
        <v>13</v>
      </c>
      <c r="D3" s="12" t="s">
        <v>0</v>
      </c>
    </row>
    <row r="4" spans="2:5" ht="87" customHeight="1">
      <c r="B4" s="6">
        <v>1095</v>
      </c>
      <c r="C4" s="4" t="s">
        <v>1</v>
      </c>
      <c r="D4" s="4"/>
      <c r="E4" s="5">
        <f>D4*B4</f>
        <v>0</v>
      </c>
    </row>
    <row r="5" spans="2:5" ht="15" customHeight="1">
      <c r="B5" s="6"/>
      <c r="C5" s="4" t="s">
        <v>14</v>
      </c>
      <c r="D5" s="4"/>
      <c r="E5" s="5"/>
    </row>
    <row r="6" spans="2:5" ht="88.5" customHeight="1">
      <c r="B6" s="6">
        <v>1295</v>
      </c>
      <c r="C6" s="4" t="s">
        <v>2</v>
      </c>
      <c r="D6" s="4">
        <v>1</v>
      </c>
      <c r="E6" s="5">
        <f>D6*B6</f>
        <v>1295</v>
      </c>
    </row>
    <row r="7" spans="2:5" ht="84.75" customHeight="1">
      <c r="B7" s="6">
        <v>1595</v>
      </c>
      <c r="C7" s="4" t="s">
        <v>3</v>
      </c>
      <c r="D7" s="4"/>
      <c r="E7" s="5">
        <f>D7*B7</f>
        <v>0</v>
      </c>
    </row>
    <row r="8" ht="7.5" customHeight="1" thickBot="1">
      <c r="E8" s="7"/>
    </row>
    <row r="9" spans="4:5" ht="15" thickTop="1">
      <c r="D9" s="8" t="s">
        <v>4</v>
      </c>
      <c r="E9" s="3">
        <f>SUM(E4:E8)</f>
        <v>1295</v>
      </c>
    </row>
    <row r="10" spans="3:5" ht="15">
      <c r="C10" s="9" t="s">
        <v>5</v>
      </c>
      <c r="E10" s="1"/>
    </row>
    <row r="11" spans="3:5" ht="14.25">
      <c r="C11" s="10" t="s">
        <v>6</v>
      </c>
      <c r="E11" s="1">
        <v>0</v>
      </c>
    </row>
    <row r="12" spans="3:5" ht="14.25">
      <c r="C12" s="10" t="s">
        <v>7</v>
      </c>
      <c r="D12" s="2" t="s">
        <v>8</v>
      </c>
      <c r="E12" s="1">
        <f>IF(D12="X",(0.0825*E9),0)</f>
        <v>106.8375</v>
      </c>
    </row>
    <row r="13" spans="3:5" ht="14.25">
      <c r="C13" t="s">
        <v>9</v>
      </c>
      <c r="D13" s="11">
        <v>0</v>
      </c>
      <c r="E13" s="1">
        <f>D13*E9</f>
        <v>0</v>
      </c>
    </row>
    <row r="14" ht="4.5" customHeight="1" thickBot="1">
      <c r="E14" s="7"/>
    </row>
    <row r="15" spans="4:5" ht="15" thickTop="1">
      <c r="D15" s="8" t="s">
        <v>10</v>
      </c>
      <c r="E15" s="1">
        <f>SUM(E9:E14)</f>
        <v>1401.8375</v>
      </c>
    </row>
    <row r="16" ht="14.25">
      <c r="E16" s="1"/>
    </row>
    <row r="17" ht="14.25">
      <c r="E17" s="1"/>
    </row>
    <row r="18" ht="14.25">
      <c r="E18" s="1"/>
    </row>
  </sheetData>
  <sheetProtection selectLockedCells="1"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Buffalo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ubmray</dc:creator>
  <cp:keywords/>
  <dc:description/>
  <cp:lastModifiedBy>ubmray</cp:lastModifiedBy>
  <dcterms:created xsi:type="dcterms:W3CDTF">2004-12-14T16:58:44Z</dcterms:created>
  <dcterms:modified xsi:type="dcterms:W3CDTF">2004-12-14T17:47:55Z</dcterms:modified>
  <cp:category/>
  <cp:version/>
  <cp:contentType/>
  <cp:contentStatus/>
</cp:coreProperties>
</file>